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9"/>
  <c r="H28"/>
  <c r="H14"/>
  <c r="H24"/>
  <c r="H26"/>
  <c r="H16"/>
  <c r="H15"/>
  <c r="H27"/>
  <c r="H1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<sst xmlns="http://schemas.openxmlformats.org/spreadsheetml/2006/main" count="46" uniqueCount="26">
  <si>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</si>
  <si>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</si>
  <si>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</si>
  <si>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</si>
  <si>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</si>
  <si>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</si>
  <si>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</si>
  <si>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</si>
  <si>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</si>
  <si>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</si>
  <si>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</si>
  <si>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</si>
  <si>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</si>
  <si>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</si>
  <si>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</si>
  <si>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</si>
  <si>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</si>
  <si>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</si>
  <si>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</si>
  <si>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</si>
  <si>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</si>
  <si>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</si>
  <si>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</si>
  <si>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</si>
  <si>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</si>
  <si>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11.02.2020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</si>
</sst>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8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43872</v>
      </c>
      <c r="H12" s="4">
        <f>H13+H25-H32-H42</f>
        <v>306414.9300000004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210941.31000000035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0.01+2864452.43-2864452.44+2835318.96-2835318.96+3030752.25-3030752.3</f>
        <v>-4.9999999813735485E-2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</f>
        <v>169740.83000000005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</f>
        <v>0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0</f>
        <v>0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</f>
        <v>320.12000000005355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</f>
        <v>-100309.33999999994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</f>
        <v>141189.75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33623.94-33623.94</f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43872</v>
      </c>
      <c r="H25" s="6">
        <f>H26+H27+H28+H29+H30+H31</f>
        <v>104018.1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225666.3-225666.3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</f>
        <v>87057.34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43872</v>
      </c>
      <c r="H32" s="7">
        <f>H33+H34+H35+H36+H37+H38+H39+H40+H41</f>
        <v>8544.48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8544.48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43872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306414.9300000004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2020-02-12T08:18:33Z</cp:lastPrinted>
  <dcterms:created xsi:type="dcterms:W3CDTF">2018-11-15T09:32:50Z</dcterms:created>
  <dcterms:modified xsi:type="dcterms:W3CDTF">2020-02-12T10:25:24Z</dcterms:modified>
</cp:coreProperties>
</file>