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16"/>
  <c r="H19"/>
  <c r="H28"/>
  <c r="H14"/>
  <c r="H26"/>
  <c r="H15"/>
  <c r="H27"/>
  <c r="H18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<sst xmlns="http://schemas.openxmlformats.org/spreadsheetml/2006/main" count="46" uniqueCount="26">
  <si>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</si>
  <si>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</si>
  <si>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</si>
  <si>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</si>
  <si>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</si>
  <si>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</si>
  <si>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</si>
  <si>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</si>
  <si>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</si>
  <si>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</si>
  <si>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</si>
  <si>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</si>
  <si>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</si>
  <si>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</si>
  <si>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</si>
  <si>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</si>
  <si>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</si>
  <si>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</si>
  <si>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</si>
  <si>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</si>
  <si>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</si>
  <si>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</si>
  <si>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</si>
  <si>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</si>
  <si>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</si>
  <si>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27.01.2020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</si>
</sst>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10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43857</v>
      </c>
      <c r="H12" s="4">
        <f>H13+H25-H32-H42</f>
        <v>284305.81000000017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177995.71000000014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0.01+2864452.43-2864452.44+2835318.96-2835318.96</f>
        <v>0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19278.96+409659.33-259197.46</f>
        <v>169740.83000000005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0+70304.63-70304.63+75187.09-75187.09+8660.41-8660.41</f>
        <v>0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0</f>
        <v>0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674976.79-674656.67+313171.65+179696.15-492867.8</f>
        <v>320.12000000005355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0-732-48955.65-16523-5714.84-6371-1120+157541.66-3938.36-158981.8-360</f>
        <v>-85154.989999999976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46589.75+1150+2200+3550+950+3050+1850+7200+1150+1950+2250+6550+1700+3350+1150+4250+4200</f>
        <v>93089.75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0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43857</v>
      </c>
      <c r="H25" s="6">
        <f>H26+H27+H28+H29+H30+H31</f>
        <v>106310.1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214816.68-214816.68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31362-14401.24</f>
        <v>16960.760000000002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73849.34+15500</f>
        <v>89349.34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43857</v>
      </c>
      <c r="H32" s="7">
        <f>H33+H34+H35+H36+H37+H38+H39+H40+H41</f>
        <v>0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0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43857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>
        <v>0</v>
      </c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284305.81000000017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2020-01-27T07:34:58Z</cp:lastPrinted>
  <dcterms:created xsi:type="dcterms:W3CDTF">2018-11-15T09:32:50Z</dcterms:created>
  <dcterms:modified xsi:type="dcterms:W3CDTF">2020-01-28T08:33:40Z</dcterms:modified>
</cp:coreProperties>
</file>