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19"/>
  <c r="H14"/>
  <c r="H26"/>
  <c r="H16"/>
  <c r="H20"/>
  <c r="H15"/>
  <c r="H27"/>
  <c r="H28"/>
  <c r="H18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<sst xmlns="http://schemas.openxmlformats.org/spreadsheetml/2006/main" count="46" uniqueCount="26">
  <si>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</si>
  <si>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</si>
  <si>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</si>
  <si>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</si>
  <si>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</si>
  <si>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</si>
  <si>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</si>
  <si>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</si>
  <si>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</si>
  <si>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</si>
  <si>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</si>
  <si>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</si>
  <si>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</si>
  <si>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</si>
  <si>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</si>
  <si>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</si>
  <si>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</si>
  <si>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</si>
  <si>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</si>
  <si>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</si>
  <si>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</si>
  <si>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</si>
  <si>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</si>
  <si>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</si>
  <si>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</si>
  <si>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20.01.2020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</si>
</sst>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10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43850</v>
      </c>
      <c r="H12" s="4">
        <f>H13+H25-H32-H42</f>
        <v>573065.96000000008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483375.8600000001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0.01+2864452.43-2864452.44+2835318.96-2835318.96</f>
        <v>0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</f>
        <v>169740.83000000005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</f>
        <v>0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0</f>
        <v>0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</f>
        <v>313491.77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</f>
        <v>-78296.489999999991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46589.75+1150+2200+3550+950+3050+1850+7200+1150+1950+2250+6550</f>
        <v>78439.75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43850</v>
      </c>
      <c r="H25" s="6">
        <f>H26+H27+H28+H29+H30+H31</f>
        <v>90810.1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214816.68-214816.68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31362-14401.24</f>
        <v>16960.760000000002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73849.34</f>
        <v>73849.34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43850</v>
      </c>
      <c r="H32" s="7">
        <f>H33+H34+H35+H36+H37+H38+H39+H40+H41</f>
        <v>1120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1120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43850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573065.96000000008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2020-01-21T09:14:34Z</cp:lastPrinted>
  <dcterms:created xsi:type="dcterms:W3CDTF">2018-11-15T09:32:50Z</dcterms:created>
  <dcterms:modified xsi:type="dcterms:W3CDTF">2020-01-21T09:49:19Z</dcterms:modified>
</cp:coreProperties>
</file>