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9"/>
  <c r="H28"/>
  <c r="H18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<sst xmlns="http://schemas.openxmlformats.org/spreadsheetml/2006/main" count="46" uniqueCount="26">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</sst>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43843</v>
      </c>
      <c r="H12" s="4">
        <f>H13+H25-H32-H42</f>
        <v>248285.31000000006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163190.05000000005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</f>
        <v>320.11999999999534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</f>
        <v>-66210.649999999994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</f>
        <v>59339.75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43843</v>
      </c>
      <c r="H25" s="6">
        <f>H26+H27+H28+H29+H30+H31</f>
        <v>90810.1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226390.42-226390.42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43843</v>
      </c>
      <c r="H32" s="7">
        <f>H33+H34+H35+H36+H37+H38+H39+H40+H41</f>
        <v>5714.84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5714.84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43843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248285.31000000006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2020-01-14T10:14:21Z</cp:lastPrinted>
  <dcterms:created xsi:type="dcterms:W3CDTF">2018-11-15T09:32:50Z</dcterms:created>
  <dcterms:modified xsi:type="dcterms:W3CDTF">2020-01-14T10:20:22Z</dcterms:modified>
</cp:coreProperties>
</file>