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28"/>
  <c r="H19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<sst xmlns="http://schemas.openxmlformats.org/spreadsheetml/2006/main" count="46" uniqueCount="26">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</sst>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43798</v>
      </c>
      <c r="H12" s="4">
        <f>H13+H25-H32-H42</f>
        <v>236180.98000000021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185236.7100000002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</f>
        <v>-298527.03999999986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</f>
        <v>548448.29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43798</v>
      </c>
      <c r="H25" s="6">
        <f>H26+H27+H28+H29+H30+H31</f>
        <v>50944.270000000004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43798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43798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236180.98000000021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2019-12-03T06:17:55Z</dcterms:modified>
</cp:coreProperties>
</file>