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18"/>
  <c r="H19"/>
  <c r="H28"/>
  <c r="H14"/>
  <c r="H26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<sst xmlns="http://schemas.openxmlformats.org/spreadsheetml/2006/main" count="46" uniqueCount="26">
  <si>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</si>
  <si>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</si>
  <si>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</si>
  <si>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</si>
  <si>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</si>
  <si>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</si>
  <si>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</si>
  <si>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</si>
  <si>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</si>
  <si>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</si>
  <si>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</si>
  <si>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</si>
  <si>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</si>
  <si>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</si>
  <si>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</si>
  <si>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</si>
  <si>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</si>
  <si>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</si>
  <si>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</si>
  <si>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</si>
  <si>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</si>
  <si>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</si>
  <si>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</si>
  <si>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</si>
  <si>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</si>
  <si>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27.12.2019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</si>
</sst>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43826</v>
      </c>
      <c r="H12" s="4">
        <f>H13+H25-H32-H42</f>
        <v>152120.04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207096.05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+2623589.17-2623589.17</f>
        <v>9.9999997764825821E-3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+13624.05-13624.05+85198.41</f>
        <v>55114.740000000027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93504.33-71521.15+70958.34-71186.6-20347.5+120693-121186.4+70958.33-73957.8+70958.33-75595+141916.67-135182.52+141916.67-141916.67+141916.66-149416.46+70958.34+70958.33-70958.34-70958.33+141916.67-132073.06+19083.33</f>
        <v>21439.170000000027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+347478.48-347478.48</f>
        <v>310.11999999993714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-13579-4584.83-66346+284083.34-680-9360-103629.6-5055.41-143552-9646.74</f>
        <v>-484795.23999999982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+2700+2600+2150+1150+2400+2250+1100+2300+1450+4450+2550+1100</f>
        <v>595748.29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43826</v>
      </c>
      <c r="H25" s="6">
        <f>H26+H27+H28+H29+H30+H31</f>
        <v>73849.34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203255.49-203255.49+190675.03-190675.03+200902.6-200902.6+193963.26-193963.26+200586.16-200586.16+217106.51-217106.51+227334.18-227334.18+217801.61-217801.61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428+15500+15500-29265.67+15500+15500-6513+31000-8400-6399.99+31000</f>
        <v>73849.34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43826</v>
      </c>
      <c r="H32" s="7">
        <f>H33+H34+H35+H36+H37+H38+H39+H40+H41</f>
        <v>128825.35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85198.41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28926.94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14700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43826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152120.04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2019-12-30T12:06:05Z</dcterms:modified>
</cp:coreProperties>
</file>