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6"/>
  <c r="H19"/>
  <c r="H28"/>
  <c r="H1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<sst xmlns="http://schemas.openxmlformats.org/spreadsheetml/2006/main" count="46" uniqueCount="26">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</sst>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43825</v>
      </c>
      <c r="H12" s="4">
        <f>H13+H25-H32-H42</f>
        <v>194646.98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130444.38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93504.33-71521.15+70958.34-71186.6-20347.5+120693-121186.4+70958.33-73957.8+70958.33-75595+141916.67-135182.52+141916.67-141916.67+141916.66-149416.46+70958.34+70958.33-70958.34-70958.33+141916.67-132073.06+19083.33</f>
        <v>21439.170000000027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</f>
        <v>-475148.49999999983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+2550</f>
        <v>594648.29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43825</v>
      </c>
      <c r="H25" s="6">
        <f>H26+H27+H28+H29+H30+H31</f>
        <v>73849.34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43825</v>
      </c>
      <c r="H32" s="7">
        <f>H33+H34+H35+H36+H37+H38+H39+H40+H41</f>
        <v>9646.74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9646.74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43825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194646.98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2019-12-27T10:53:36Z</dcterms:modified>
</cp:coreProperties>
</file>