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9"/>
  <c r="H28"/>
  <c r="H1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<sst xmlns="http://schemas.openxmlformats.org/spreadsheetml/2006/main" count="46" uniqueCount="26">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</sst>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43823</v>
      </c>
      <c r="H12" s="4">
        <f>H13+H25-H32-H42</f>
        <v>178210.38999999996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261537.09999999998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+13624.05</f>
        <v>-16459.619999999977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+347478.48-347478.48</f>
        <v>310.11999999993714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-9360-103629.6-5055.41</f>
        <v>-331596.49999999983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+1100+2300+1450</f>
        <v>587648.29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43823</v>
      </c>
      <c r="H25" s="6">
        <f>H26+H27+H28+H29+H30+H31</f>
        <v>73849.34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43823</v>
      </c>
      <c r="H32" s="7">
        <f>H33+H34+H35+H36+H37+H38+H39+H40+H41</f>
        <v>157176.04999999999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13624.05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143552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43823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178210.38999999996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2019-12-26T07:50:29Z</dcterms:modified>
</cp:coreProperties>
</file>