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8"/>
  <c r="H18"/>
  <c r="H16"/>
  <c r="H15"/>
  <c r="H27"/>
  <c r="H26"/>
  <c r="H14"/>
  <c r="H19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<sst xmlns="http://schemas.openxmlformats.org/spreadsheetml/2006/main" count="46" uniqueCount="26">
  <si>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</si>
  <si>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</si>
  <si>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</si>
  <si>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</si>
  <si>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</si>
  <si>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</si>
  <si>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</si>
  <si>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</si>
  <si>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</si>
  <si>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</si>
  <si>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</si>
  <si>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</si>
  <si>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</si>
  <si>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</si>
  <si>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</si>
  <si>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</si>
  <si>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</si>
  <si>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</si>
  <si>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</si>
  <si>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</si>
  <si>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</si>
  <si>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</si>
  <si>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</si>
  <si>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</si>
  <si>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</si>
  <si>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13.12.2019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</si>
</sst>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43812</v>
      </c>
      <c r="H12" s="4">
        <f>H13+H25-H32-H42</f>
        <v>178950.05999999991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136100.71999999991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</f>
        <v>9.9999997764825821E-3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</f>
        <v>-30083.669999999976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93504.33-71521.15+70958.34-71186.6-20347.5+120693-121186.4+70958.33-73957.8+70958.33-75595+141916.67-135182.52+141916.67-141916.67+141916.66-149416.46+70958.34+70958.33-70958.34-70958.33+141916.67-132073.06</f>
        <v>2355.8400000000256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-13579-4584.83</f>
        <v>-430608.8299999999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+2700+2600</f>
        <v>574848.29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43812</v>
      </c>
      <c r="H25" s="6">
        <f>H26+H27+H28+H29+H30+H31</f>
        <v>42849.340000000004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203255.49-203255.49+190675.03-190675.03+200902.6-200902.6+193963.26-193963.26+200586.16-200586.16+217106.51-217106.51+227334.18-227334.18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428+15500+15500-29265.67+15500+15500-6513+31000-8400-6399.99</f>
        <v>42849.340000000004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43812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43812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178950.05999999991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2019-12-16T09:06:08Z</dcterms:modified>
</cp:coreProperties>
</file>