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5"/>
  <c r="H27"/>
  <c r="H26"/>
  <c r="H14"/>
  <c r="H28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<sst xmlns="http://schemas.openxmlformats.org/spreadsheetml/2006/main" count="46" uniqueCount="26">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</sst>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43805</v>
      </c>
      <c r="H12" s="4">
        <f>H13+H25-H32-H42</f>
        <v>179220.26999999993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183401.7099999999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</f>
        <v>15490.10000000002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</f>
        <v>-404587.99999999988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</f>
        <v>560398.29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43805</v>
      </c>
      <c r="H25" s="6">
        <f>H26+H27+H28+H29+H30+H31</f>
        <v>49249.33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43805</v>
      </c>
      <c r="H32" s="7">
        <f>H33+H34+H35+H36+H37+H38+H39+H40+H41</f>
        <v>53430.77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45573.77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7857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43805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179220.26999999993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2019-12-09T08:04:40Z</dcterms:modified>
</cp:coreProperties>
</file>