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5"/>
  <c r="H27"/>
  <c r="H20"/>
  <c r="H16"/>
  <c r="H26"/>
  <c r="H14"/>
  <c r="H28"/>
  <c r="H19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<sst xmlns="http://schemas.openxmlformats.org/spreadsheetml/2006/main" count="46" uniqueCount="26">
  <si>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</si>
  <si>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</si>
  <si>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</si>
  <si>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</si>
  <si>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</si>
  <si>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</si>
  <si>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</si>
  <si>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</si>
  <si>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</si>
  <si>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</si>
  <si>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</si>
  <si>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</si>
  <si>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</si>
  <si>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</si>
  <si>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</si>
  <si>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</si>
  <si>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</si>
  <si>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</si>
  <si>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</si>
  <si>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</si>
  <si>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</si>
  <si>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</si>
  <si>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</si>
  <si>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</si>
  <si>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</si>
  <si>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05.12.2019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</si>
</sst>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43804</v>
      </c>
      <c r="H12" s="4">
        <f>H13+H25-H32-H42</f>
        <v>183277.26999999996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191791.93999999994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</f>
        <v>9.9999997764825821E-3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</f>
        <v>-30083.669999999976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</f>
        <v>310.11999999992258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</f>
        <v>-346823.99999999988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</f>
        <v>556598.29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43804</v>
      </c>
      <c r="H25" s="6">
        <f>H26+H27+H28+H29+H30+H31</f>
        <v>49249.33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203255.49-203255.49+190675.03-190675.03+200902.6-200902.6+193963.26-193963.26+200586.16-200586.16+217106.51-217106.51+227334.18-227334.18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428+15500+15500-29265.67+15500+15500-6513+31000-8400</f>
        <v>49249.33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43804</v>
      </c>
      <c r="H32" s="7">
        <f>H33+H34+H35+H36+H37+H38+H39+H40+H41</f>
        <v>57764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57764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43804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183277.26999999996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2019-12-09T06:27:48Z</dcterms:modified>
</cp:coreProperties>
</file>