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7"/>
  <c r="H15"/>
  <c r="H23"/>
  <c r="H26"/>
  <c r="H20"/>
  <c r="H14"/>
  <c r="H28"/>
  <c r="H19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<sst xmlns="http://schemas.openxmlformats.org/spreadsheetml/2006/main" count="46" uniqueCount="26">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</sst>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43802</v>
      </c>
      <c r="H12" s="4">
        <f>H13+H25-H32-H42</f>
        <v>679162.6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673454.16999999993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</f>
        <v>428938.29000000004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</f>
        <v>-1751.519999999975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</f>
        <v>-300253.24999999988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</f>
        <v>553698.29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43802</v>
      </c>
      <c r="H25" s="6">
        <f>H26+H27+H28+H29+H30+H31</f>
        <v>80611.330000000016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</f>
        <v>31362.000000000007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43802</v>
      </c>
      <c r="H32" s="7">
        <f>H33+H34+H35+H36+H37+H38+H39+H40+H41</f>
        <v>74902.899999999994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28332.15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46570.75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43802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679162.6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2019-11-26T08:10:18Z</cp:lastPrinted>
  <dcterms:created xsi:type="dcterms:W3CDTF">2018-11-15T09:32:50Z</dcterms:created>
  <dcterms:modified xsi:type="dcterms:W3CDTF">2019-12-05T09:36:24Z</dcterms:modified>
</cp:coreProperties>
</file>