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6" i="1"/>
  <c r="H23"/>
  <c r="H20"/>
  <c r="H19"/>
  <c r="H28"/>
  <c r="H14"/>
  <c r="H24"/>
  <c r="H26"/>
  <c r="H1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<sst xmlns="http://schemas.openxmlformats.org/spreadsheetml/2006/main" count="46" uniqueCount="26">
  <si>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</si>
  <si>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</si>
  <si>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</si>
  <si>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</si>
  <si>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</si>
  <si>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</si>
  <si>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</si>
  <si>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</si>
  <si>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</si>
  <si>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</si>
  <si>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</si>
  <si>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</si>
  <si>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</si>
  <si>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</si>
  <si>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</si>
  <si>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</si>
  <si>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</si>
  <si>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</si>
  <si>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</si>
  <si>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</si>
  <si>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</si>
  <si>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</si>
  <si>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</si>
  <si>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</si>
  <si>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</si>
  <si>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31.10.2019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</si>
</sst>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43769</v>
      </c>
      <c r="H12" s="4">
        <f>H13+H25-H32-H42</f>
        <v>216039.68000000014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264466.58000000013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</f>
        <v>4.0000000037252903E-2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1366.37+441336.08-403696.69+403696.69-371586.15+329327.85-367195.66-11250+343855.57-340649.75+315445.44-331008.76+321367.77-363460.86+390432.22-403210.01</f>
        <v>-45229.890000000014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</f>
        <v>13696.880000000026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93504.33-71521.15+70958.34-71186.6-20347.5+120693-121186.4+70958.33-73957.8+70958.33-75595+141916.67-135182.52+141916.67-141916.67+141916.66-149416.46</f>
        <v>-7487.7699999999604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</f>
        <v>-178821.13999999987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</f>
        <v>481998.29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43769</v>
      </c>
      <c r="H25" s="6">
        <f>H26+H27+H28+H29+H30+H31</f>
        <v>26649.33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203255.49-203255.49+190675.03-190675.03+200902.6-200902.6+193963.26-193963.26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-2646.44+31362-31362+31362-25197.17+23176.78-18809.42+23515.27-28460.12+25519.22-24662.7+20865.28-25881.26+32580.56-31362</f>
        <v>0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43769</v>
      </c>
      <c r="H32" s="7">
        <f>H33+H34+H35+H36+H37+H38+H39+H40+H41</f>
        <v>75076.23000000001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40831.230000000003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34245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43769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216039.68000000014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2019-11-01T08:52:00Z</dcterms:modified>
</cp:coreProperties>
</file>