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16"/>
  <c r="H20"/>
  <c r="H28"/>
  <c r="H23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<sst xmlns="http://schemas.openxmlformats.org/spreadsheetml/2006/main" count="46" uniqueCount="26">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</sst>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43790</v>
      </c>
      <c r="H12" s="4">
        <f>H13+H25-H32-H42</f>
        <v>616777.83000000019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784188.77000000014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</f>
        <v>344471.83999999991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</f>
        <v>-19236.699999999837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</f>
        <v>523948.29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43790</v>
      </c>
      <c r="H25" s="6">
        <f>H26+H27+H28+H29+H30+H31</f>
        <v>59344.270000000004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</f>
        <v>57649.33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43790</v>
      </c>
      <c r="H32" s="7">
        <f>H33+H34+H35+H36+H37+H38+H39+H40+H41</f>
        <v>226755.21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222583.33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4171.88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43790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616777.83000000019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2019-11-25T06:24:19Z</dcterms:modified>
</cp:coreProperties>
</file>