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16"/>
  <c r="H20"/>
  <c r="H18"/>
  <c r="H19"/>
  <c r="H15"/>
  <c r="H27"/>
  <c r="H24"/>
  <c r="H14"/>
  <c r="H26"/>
  <c r="H28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<sst xmlns="http://schemas.openxmlformats.org/spreadsheetml/2006/main" count="46" uniqueCount="26">
  <si>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</si>
  <si>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</si>
  <si>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</si>
  <si>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</si>
  <si>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</si>
  <si>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</si>
  <si>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</si>
  <si>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</si>
  <si>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</si>
  <si>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</si>
  <si>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</si>
  <si>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</si>
  <si>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</si>
  <si>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</si>
  <si>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</si>
  <si>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</si>
  <si>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</si>
  <si>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</si>
  <si>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</si>
  <si>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</si>
  <si>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</si>
  <si>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</si>
  <si>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</si>
  <si>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</si>
  <si>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</si>
  <si>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15.11.2019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</si>
</sst>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4" workbookViewId="0">
      <selection activeCell="C9" sqref="C9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43784</v>
      </c>
      <c r="H12" s="4">
        <f>H13+H25-H32-H42</f>
        <v>174038.04000000015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145693.77000000014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2435766.86-2435766.84+2587562.45-2587562.47+2270835.03-2270835.03+2477782.31-2477782.3+2337072.73-2337072.73+2499620.42-2499620.41+2354541.58-2354541.58+2528621.33-2528621.33+2338168.31-2338168.33+2570231.32-2570231.3+2448775.39-2448775.37+2627350.45-2627350.49</f>
        <v>0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1366.37+441336.08-403696.69+403696.69-371586.15+329327.85-367195.66-11250+343855.57-340649.75+315445.44-331008.76+321367.77-363460.86+390432.22-403210.01+448439.9-430633.23</f>
        <v>-27423.219999999972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53458.33-17109-34937+53458.33-50985.17-66895.62+128559.01-115757.42+28028.64+28028.64-30764.74-1474.66+116960.03-116959.73+154708.01+165158.2-319866.2+29011.68-29011.68+35750.66-35750.66+41356.96-42100.96+245768.85-245768.85+55736.12-55736.12+40831.23-40831.23-2949.32+22401.54-22401.54+24209.35-24209.35</f>
        <v>-30083.669999999976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93504.33-71521.15+70958.34-71186.6-20347.5+120693-121186.4+70958.33-73957.8+70958.33-75595+141916.67-135182.52+141916.67-141916.67+141916.66-149416.46+70958.34+70958.33-70958.34-70958.33</f>
        <v>-7487.769999999975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130288+222583.33-329639.31+222583.34-193401.05+176491-171000+667750-761485.67+222583.33-180000+222583.33-237848.71+445166.67-460651.97+23724.55+222583.33-222000+222583.34-222583.34+222583.33+112042.03+110541.3-445166.66+222583.34-222583.34+98238.38-98238.38+124344.95-124344.95</f>
        <v>310.16999999992549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-5050.62-1880-28800-4034.66+142041.67-16875-159367.45-7176.76-34245-1356.33-46391.25-37600-4906.31</f>
        <v>-303320.02999999985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+800+1600+2900+5550+2350+1500+2250+9700+1100+1600+500+3800+2900+3900+1500+950+6050+4750+4950+1350+1550</f>
        <v>513698.29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29841.84-29841.84+29970.34-29970.34+32307.57-29124.57+27487.21-30670.21+30559.12-30559.12</f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43784</v>
      </c>
      <c r="H25" s="6">
        <f>H26+H27+H28+H29+H30+H31</f>
        <v>28344.270000000008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203255.49-203255.49+190675.03-190675.03+200902.6-200902.6+193963.26-193963.26+200586.16-200586.16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-2646.44+31362-31362+31362-25197.17+23176.78-18809.42+23515.27-28460.12+25519.22-24662.7+20865.28-25881.26+32580.56-31362+31362-29667.06</f>
        <v>1694.940000000006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428+15500+15500-29265.67+15500+15500-6513</f>
        <v>26649.33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43784</v>
      </c>
      <c r="H32" s="7">
        <f>H33+H34+H35+H36+H37+H38+H39+H40+H41</f>
        <v>0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43784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174038.04000000015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2019-11-14T07:31:33Z</cp:lastPrinted>
  <dcterms:created xsi:type="dcterms:W3CDTF">2018-11-15T09:32:50Z</dcterms:created>
  <dcterms:modified xsi:type="dcterms:W3CDTF">2019-11-18T10:04:26Z</dcterms:modified>
</cp:coreProperties>
</file>