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18"/>
  <c r="H19"/>
  <c r="H20"/>
  <c r="H15"/>
  <c r="H27"/>
  <c r="H24"/>
  <c r="H14"/>
  <c r="H26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<sst xmlns="http://schemas.openxmlformats.org/spreadsheetml/2006/main" count="46" uniqueCount="26">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</sst>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43782</v>
      </c>
      <c r="H12" s="4">
        <f>H13+H25-H32-H42</f>
        <v>176044.35000000015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241059.95000000013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</f>
        <v>-7682.1299999999756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</f>
        <v>63470.560000000027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</f>
        <v>-298413.71999999986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</f>
        <v>510798.29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43782</v>
      </c>
      <c r="H25" s="6">
        <f>H26+H27+H28+H29+H30+H31</f>
        <v>28344.270000000008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43782</v>
      </c>
      <c r="H32" s="7">
        <f>H33+H34+H35+H36+H37+H38+H39+H40+H41</f>
        <v>93359.87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22401.54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70958.33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43782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176044.35000000015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2019-11-14T07:32:31Z</dcterms:modified>
</cp:coreProperties>
</file>