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5"/>
  <c r="H27"/>
  <c r="H24"/>
  <c r="H14"/>
  <c r="H26"/>
  <c r="H16"/>
  <c r="H19"/>
  <c r="H28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<sst xmlns="http://schemas.openxmlformats.org/spreadsheetml/2006/main" count="46" uniqueCount="26">
  <si>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</si>
  <si>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</si>
  <si>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</si>
  <si>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</si>
  <si>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</si>
  <si>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</si>
  <si>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</si>
  <si>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</si>
  <si>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</si>
  <si>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</si>
  <si>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</si>
  <si>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</si>
  <si>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</si>
  <si>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</si>
  <si>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</si>
  <si>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</si>
  <si>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</si>
  <si>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</si>
  <si>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</si>
  <si>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</si>
  <si>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</si>
  <si>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</si>
  <si>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</si>
  <si>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</si>
  <si>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</si>
  <si>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07.11.2019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</si>
</sst>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topLeftCell="A7" workbookViewId="0">
      <selection activeCell="L14" sqref="L14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43776</v>
      </c>
      <c r="H12" s="4">
        <f>H13+H25-H32-H42</f>
        <v>234202.01000000018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205857.74000000017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2435766.86-2435766.84+2587562.45-2587562.47+2270835.03-2270835.03+2477782.31-2477782.3+2337072.73-2337072.73+2499620.42-2499620.41+2354541.58-2354541.58+2528621.33-2528621.33+2338168.31-2338168.33+2570231.32-2570231.3+2448775.39-2448775.37+2627350.45-2627350.49</f>
        <v>0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1366.37+441336.08-403696.69+403696.69-371586.15+329327.85-367195.66-11250+343855.57-340649.75+315445.44-331008.76+321367.77-363460.86+390432.22-403210.01+448439.9-430633.23</f>
        <v>-27423.219999999972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53458.33-17109-34937+53458.33-50985.17-66895.62+128559.01-115757.42+28028.64+28028.64-30764.74-1474.66+116960.03-116959.73+154708.01+165158.2-319866.2+29011.68-29011.68+35750.66-35750.66+41356.96-42100.96+245768.85-245768.85+55736.12-55736.12+40831.23-40831.23</f>
        <v>-27134.349999999977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93504.33-71521.15+70958.34-71186.6-20347.5+120693-121186.4+70958.33-73957.8+70958.33-75595+141916.67-135182.52+141916.67-141916.67+141916.66-149416.46+70958.34</f>
        <v>63470.570000000036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130288+222583.33-329639.31+222583.34-193401.05+176491-171000+667750-761485.67+222583.33-180000+222583.33-237848.71+445166.67-460651.97+23724.55+222583.33-222000+222583.34-222583.34+222583.33+112042.03+110541.3-445166.66+222583.34-222583.34+98238.38-98238.38+124344.95-124344.95</f>
        <v>310.16999999992549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226604.78-219.75+142041.66-700-176182.65-983.18-400-4902.81-640-3268.83-210-1160-164.5-42029.75-4664.71-1644.75-11115-3431.43+259664-53764-300728.68-3312.85-43135.35-94682-4267.35+142041.67-140940.63-15959.2+142041.67-705.5-57992.26-6610+284083.33-360-252927.82-9646.31-800-3428.51-400+44900.71+142041.67-95152.8-1246.81-6160-48778.57-110-14239.85-4522+142041.66-144813.57-959.79-69355.01+142041.67-5221.25-345+142041.67-3336.32-11141-430-247276.59-2343.03+142041.66-500-151955.06-5050.62-1880-28800-4034.66+142041.67-16875-159367.45-7176.76-34245-1356.33-46391.25-37600</f>
        <v>-298413.71999999986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308298.29+5850+800+5400+2900+1750+1500+1850+1950+1850+3300+1350+1200+7200+1300+8450+1300+1400+4700+5450+3100+2350+2250+2200+2550+3700+1500+1900+2100+1800+2500+4000+8850+4850+1700+4300+1600+1200+3350+2300+3400+2600+450+1800+1650+3250+11350+1750+800+1600+2900+5550+2350+1500+2250+9700+1100+1600+500+3800+2900+3900+1500+950</f>
        <v>495048.29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29841.84-29841.84+29970.34-29970.34+32307.57-29124.57+27487.21-30670.21+30559.12-30559.12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43776</v>
      </c>
      <c r="H25" s="6">
        <f>H26+H27+H28+H29+H30+H31</f>
        <v>28344.270000000008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203255.49-203255.49+190675.03-190675.03+200902.6-200902.6+193963.26-193963.26+200586.16-200586.16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-2646.44+31362-31362+31362-25197.17+23176.78-18809.42+23515.27-28460.12+25519.22-24662.7+20865.28-25881.26+32580.56-31362+31362-29667.06</f>
        <v>1694.940000000006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428+15500+15500-29265.67+15500+15500-6513</f>
        <v>26649.33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43776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43776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234202.01000000018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2019-10-15T09:39:45Z</cp:lastPrinted>
  <dcterms:created xsi:type="dcterms:W3CDTF">2018-11-15T09:32:50Z</dcterms:created>
  <dcterms:modified xsi:type="dcterms:W3CDTF">2019-11-08T07:52:39Z</dcterms:modified>
</cp:coreProperties>
</file>