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4" i="1"/>
  <c r="H23"/>
  <c r="H27"/>
  <c r="H15"/>
  <c r="H26"/>
  <c r="H14"/>
  <c r="H20"/>
  <c r="H16"/>
  <c r="H19"/>
  <c r="H28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<sst xmlns="http://schemas.openxmlformats.org/spreadsheetml/2006/main" count="46" uniqueCount="26">
  <si>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</si>
  <si>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</si>
  <si>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</si>
  <si>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</si>
  <si>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</si>
  <si>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</si>
  <si>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</si>
  <si>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</si>
  <si>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</si>
  <si>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</si>
  <si>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</si>
  <si>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</si>
  <si>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</si>
  <si>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</si>
  <si>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</si>
  <si>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</si>
  <si>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</si>
  <si>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</si>
  <si>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</si>
  <si>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</si>
  <si>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</si>
  <si>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</si>
  <si>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</si>
  <si>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</si>
  <si>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</si>
  <si>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01.11.2019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</si>
</sst>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43770</v>
      </c>
      <c r="H12" s="4">
        <f>H13+H25-H32-H42</f>
        <v>698285.21000000054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3299539.8200000003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</f>
        <v>2627350.4900000002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</f>
        <v>403210.01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</f>
        <v>-213066.13999999987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</f>
        <v>485798.29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</f>
        <v>30559.119999999999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43770</v>
      </c>
      <c r="H25" s="6">
        <f>H26+H27+H28+H29+H30+H31</f>
        <v>258597.49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</f>
        <v>200586.16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</f>
        <v>31362.000000000007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43770</v>
      </c>
      <c r="H32" s="7">
        <f>H33+H34+H35+H36+H37+H38+H39+H40+H41</f>
        <v>2659265.94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2657909.61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1356.33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43770</v>
      </c>
      <c r="H42" s="7">
        <f>H43+H44+H45+H46+H47</f>
        <v>200586.16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200586.16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698285.21000000054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2019-11-04T07:25:52Z</dcterms:modified>
</cp:coreProperties>
</file>