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6" i="1"/>
  <c r="H15"/>
  <c r="H27"/>
  <c r="H23"/>
  <c r="H20"/>
  <c r="H19"/>
  <c r="H18"/>
  <c r="H28"/>
  <c r="H14"/>
  <c r="H24"/>
  <c r="H2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<sst xmlns="http://schemas.openxmlformats.org/spreadsheetml/2006/main" count="46" uniqueCount="26">
  <si>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</si>
  <si>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</si>
  <si>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</si>
  <si>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</si>
  <si>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</si>
  <si>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</si>
  <si>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</si>
  <si>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</si>
  <si>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</si>
  <si>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</si>
  <si>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</si>
  <si>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</si>
  <si>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</si>
  <si>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</si>
  <si>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</si>
  <si>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</si>
  <si>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</si>
  <si>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</si>
  <si>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</si>
  <si>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</si>
  <si>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</si>
  <si>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</si>
  <si>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</si>
  <si>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</si>
  <si>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</si>
  <si>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30.09.2019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</si>
</sst>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6" sqref="H4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43738</v>
      </c>
      <c r="H12" s="4">
        <f>H13+H25-H32-H42</f>
        <v>697218.70000000007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953071.92000000016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</f>
        <v>357980.12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</f>
        <v>14966.610000000022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</f>
        <v>310.16999999992549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</f>
        <v>162354.70000000013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</f>
        <v>417448.29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43738</v>
      </c>
      <c r="H25" s="6">
        <f>H26+H27+H28+H29+H30+H31</f>
        <v>62790.000000000007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</f>
        <v>31362.000000000007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</f>
        <v>31428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43738</v>
      </c>
      <c r="H32" s="7">
        <f>H33+H34+H35+H36+H37+H38+H39+H40+H41</f>
        <v>289377.55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42100.959999999999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247276.59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43738</v>
      </c>
      <c r="H42" s="7">
        <f>H43+H44+H45+H46+H47</f>
        <v>29265.67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29265.67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697218.70000000007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2019-10-02T09:58:42Z</dcterms:modified>
</cp:coreProperties>
</file>