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6" i="1"/>
  <c r="H23"/>
  <c r="H20"/>
  <c r="H28"/>
  <c r="H19"/>
  <c r="H14"/>
  <c r="H24"/>
  <c r="H26"/>
  <c r="H1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<sst xmlns="http://schemas.openxmlformats.org/spreadsheetml/2006/main" count="46" uniqueCount="26">
  <si>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</si>
  <si>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</si>
  <si>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</si>
  <si>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</si>
  <si>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</si>
  <si>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</si>
  <si>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</si>
  <si>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</si>
  <si>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</si>
  <si>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</si>
  <si>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</si>
  <si>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</si>
  <si>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</si>
  <si>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</si>
  <si>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</si>
  <si>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</si>
  <si>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</si>
  <si>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</si>
  <si>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</si>
  <si>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</si>
  <si>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</si>
  <si>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</si>
  <si>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</si>
  <si>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</si>
  <si>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</si>
  <si>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28.10.2019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</si>
</sst>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H46" sqref="H4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43766</v>
      </c>
      <c r="H12" s="4">
        <f>H13+H25-H32-H42</f>
        <v>254261.44000000006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567060.63000000012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</f>
        <v>4.0000000037252903E-2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</f>
        <v>-45229.890000000014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</f>
        <v>28601.770000000026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</f>
        <v>-7487.7699999999604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</f>
        <v>124655.11999999992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</f>
        <v>-12276.929999999847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</f>
        <v>478798.29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43766</v>
      </c>
      <c r="H25" s="6">
        <f>H26+H27+H28+H29+H30+H31</f>
        <v>33162.33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</f>
        <v>33162.33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43766</v>
      </c>
      <c r="H32" s="7">
        <f>H33+H34+H35+H36+H37+H38+H39+H40+H41</f>
        <v>339448.52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55736.12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124344.95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159367.45000000001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43766</v>
      </c>
      <c r="H42" s="7">
        <f>H43+H44+H45+H46+H47</f>
        <v>6513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6513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254261.44000000006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2019-10-15T09:39:45Z</cp:lastPrinted>
  <dcterms:created xsi:type="dcterms:W3CDTF">2018-11-15T09:32:50Z</dcterms:created>
  <dcterms:modified xsi:type="dcterms:W3CDTF">2019-10-29T10:32:55Z</dcterms:modified>
</cp:coreProperties>
</file>