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16"/>
  <c r="H23"/>
  <c r="H20"/>
  <c r="H14"/>
  <c r="H24"/>
  <c r="H26"/>
  <c r="H18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<sst xmlns="http://schemas.openxmlformats.org/spreadsheetml/2006/main" count="46" uniqueCount="26">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</sst>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43756</v>
      </c>
      <c r="H12" s="4">
        <f>H13+H25-H32-H42</f>
        <v>259259.88000000012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585604.78000000014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</f>
        <v>218634.50000000003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</f>
        <v>98548.54999999993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</f>
        <v>-133408.93999999986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</f>
        <v>454548.29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43756</v>
      </c>
      <c r="H25" s="6">
        <f>H26+H27+H28+H29+H30+H31</f>
        <v>17662.330000000002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43756</v>
      </c>
      <c r="H32" s="7">
        <f>H33+H34+H35+H36+H37+H38+H39+H40+H41</f>
        <v>344007.23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245768.85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98238.38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43756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259259.88000000012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2019-10-22T10:02:31Z</dcterms:modified>
</cp:coreProperties>
</file>