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9"/>
  <c r="H18"/>
  <c r="H28"/>
  <c r="H15"/>
  <c r="H27"/>
  <c r="H14"/>
  <c r="H24"/>
  <c r="H26"/>
  <c r="H16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<sst xmlns="http://schemas.openxmlformats.org/spreadsheetml/2006/main" count="46" uniqueCount="26">
  <si>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</si>
  <si>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</si>
  <si>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</si>
  <si>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</si>
  <si>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</si>
  <si>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</si>
  <si>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</si>
  <si>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</si>
  <si>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</si>
  <si>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</si>
  <si>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</si>
  <si>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</si>
  <si>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</si>
  <si>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</si>
  <si>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</si>
  <si>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</si>
  <si>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</si>
  <si>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</si>
  <si>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</si>
  <si>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</si>
  <si>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</si>
  <si>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</si>
  <si>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</si>
  <si>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</si>
  <si>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</si>
  <si>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11.10.2019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</si>
</sst>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10" workbookViewId="0">
      <selection activeCell="H40" sqref="H4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43749</v>
      </c>
      <c r="H12" s="4">
        <f>H13+H25-H32-H42</f>
        <v>274372.8600000001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261761.15000000011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</f>
        <v>2.0000000018626451E-2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1366.37+441336.08-403696.69+403696.69-371586.15+329327.85-367195.66-11250+343855.57-340649.75+315445.44-331008.76+321367.77-363460.86+390432.22-403210.01</f>
        <v>-45229.890000000014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53458.33-17109-34937+53458.33-50985.17-66895.62+128559.01-115757.42+28028.64+28028.64-30764.74-1474.66+116960.03-116959.73+154708.01+165158.2-319866.2+29011.68-29011.68+35750.66-35750.66+41356.96-42100.96</f>
        <v>-27134.349999999977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93504.33-71521.15+70958.34-71186.6-20347.5+120693-121186.4+70958.33-73957.8+70958.33-75595+141916.67-135182.52+141916.67-141916.67+141916.66-149416.46</f>
        <v>-7487.7699999999604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130288+222583.33-329639.31+222583.34-193401.05+176491-171000+667750-761485.67+222583.33-180000+222583.33-237848.71+445166.67-460651.97+23724.55+222583.33-222000+222583.34-222583.34+222583.33+112042.03+110541.3-445166.66+222583.34-222583.34</f>
        <v>310.16999999992549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-500-151955.06</f>
        <v>-97678.319999999861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308298.29+5850+800+5400+2900+1750+1500+1850+1950+1850+3300+1350+1200+7200+1300+8450+1300+1400+4700+5450+3100+2350+2250+2200+2550+3700+1500+1900+2100+1800+2500+4000+8850+4850+1700+4300+1600+1200+3350+2300+3400+2600+450+1800+1650</f>
        <v>435798.29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29841.84-29841.84+29970.34-29970.34+32307.57-29124.57</f>
        <v>3183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43749</v>
      </c>
      <c r="H25" s="6">
        <f>H26+H27+H28+H29+H30+H31</f>
        <v>17662.330000000002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203255.49-203255.49+190675.03-190675.03+200902.6-200902.6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-2646.44+31362-31362+31362-25197.17+23176.78-18809.42+23515.27-28460.12+25519.22-24662.7+20865.28-25881.26+32580.56-31362</f>
        <v>0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428+15500+15500-29265.67+15500</f>
        <v>17662.330000000002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43749</v>
      </c>
      <c r="H32" s="7">
        <f>H33+H34+H35+H36+H37+H38+H39+H40+H41</f>
        <v>5050.62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5050.62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43749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274372.8600000001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2019-10-04T07:11:12Z</cp:lastPrinted>
  <dcterms:created xsi:type="dcterms:W3CDTF">2018-11-15T09:32:50Z</dcterms:created>
  <dcterms:modified xsi:type="dcterms:W3CDTF">2019-10-15T09:39:41Z</dcterms:modified>
</cp:coreProperties>
</file>