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6"/>
  <c r="H19"/>
  <c r="H28"/>
  <c r="H14"/>
  <c r="H24"/>
  <c r="H26"/>
  <c r="H18"/>
  <c r="H27"/>
  <c r="H15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<sst xmlns="http://schemas.openxmlformats.org/spreadsheetml/2006/main" count="46" uniqueCount="26">
  <si>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</si>
  <si>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</si>
  <si>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</si>
  <si>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</si>
  <si>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</si>
  <si>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</si>
  <si>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</si>
  <si>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</si>
  <si>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</si>
  <si>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</si>
  <si>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</si>
  <si>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</si>
  <si>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</si>
  <si>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</si>
  <si>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</si>
  <si>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</si>
  <si>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</si>
  <si>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</si>
  <si>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</si>
  <si>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</si>
  <si>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</si>
  <si>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</si>
  <si>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</si>
  <si>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</si>
  <si>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</si>
  <si>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25.09.2019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</si>
</sst>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5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43733</v>
      </c>
      <c r="H12" s="4">
        <f>H13+H25-H32-H42</f>
        <v>541072.18000000017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1144837.7300000002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</f>
        <v>9360.3100000000268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</f>
        <v>141928.70000000004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</f>
        <v>445476.8299999999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</f>
        <v>173925.70000000013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</f>
        <v>406598.29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43733</v>
      </c>
      <c r="H25" s="6">
        <f>H26+H27+H28+H29+H30+H31</f>
        <v>30209.440000000006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</f>
        <v>31428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43733</v>
      </c>
      <c r="H32" s="7">
        <f>H33+H34+H35+H36+H37+H38+H39+H40+H41</f>
        <v>633974.99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35750.660000000003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141916.67000000001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445166.66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11141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43733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541072.18000000017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2019-09-26T07:47:37Z</dcterms:modified>
</cp:coreProperties>
</file>