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0" i="1"/>
  <c r="H28"/>
  <c r="H23"/>
  <c r="H14"/>
  <c r="H24"/>
  <c r="H26"/>
  <c r="H18"/>
  <c r="H19"/>
  <c r="H16"/>
  <c r="H27"/>
  <c r="H15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<sst xmlns="http://schemas.openxmlformats.org/spreadsheetml/2006/main" count="46" uniqueCount="26">
  <si>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</si>
  <si>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</si>
  <si>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</si>
  <si>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</si>
  <si>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</si>
  <si>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</si>
  <si>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</si>
  <si>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</si>
  <si>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</si>
  <si>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</si>
  <si>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</si>
  <si>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</si>
  <si>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</si>
  <si>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</si>
  <si>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</si>
  <si>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</si>
  <si>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</si>
  <si>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</si>
  <si>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</si>
  <si>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</si>
  <si>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</si>
  <si>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</si>
  <si>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</si>
  <si>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</si>
  <si>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</si>
  <si>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20.09.2019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</si>
</sst>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28" workbookViewId="0">
      <selection activeCell="H21" sqref="H21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43728</v>
      </c>
      <c r="H12" s="4">
        <f>H13+H25-H32-H42</f>
        <v>904699.50000000012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874490.06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2435766.86-2435766.84+2587562.45-2587562.47+2270835.03-2270835.03+2477782.31-2477782.3+2337072.73-2337072.73+2499620.42-2499620.41+2354541.58-2354541.58+2528621.33-2528621.33+2338168.31-2338168.33</f>
        <v>0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1366.37+441336.08-403696.69+403696.69-371586.15+329327.85-367195.66-11250+343855.57-340649.75+315445.44-331008.76+321367.77-363460.86</f>
        <v>-32452.099999999977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53458.33-17109-34937+53458.33-50985.17-66895.62+128559.01-115757.42+28028.64+28028.64-30764.74-1474.66+116960.03-116959.73+154708.01+165158.2-319866.2+29011.68-29011.68</f>
        <v>-26390.349999999977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93504.33-71521.15+70958.34-71186.6-20347.5+120693-121186.4+70958.33-73957.8+70958.33-75595+141916.67-135182.52+141916.67</f>
        <v>141928.70000000004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130288+222583.33-329639.31+222583.34-193401.05+176491-171000+667750-761485.67+222583.33-180000+222583.33-237848.71+445166.67-460651.97+23724.55+222583.33-222000+222583.34-222583.34+222583.33</f>
        <v>222893.49999999988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</f>
        <v>177262.02000000014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308298.29+5850+800+5400+2900+1750+1500+1850+1950+1850+3300+1350+1200+7200+1300+8450+1300+1400+4700+5450+3100+2350+2250+2200+2550+3700+1500+1900+2100+1800</f>
        <v>391248.29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29841.84-29841.84+29970.34-29970.34</f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43728</v>
      </c>
      <c r="H25" s="6">
        <f>H26+H27+H28+H29+H30+H31</f>
        <v>30209.440000000006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203255.49-203255.49+190675.03-190675.03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-2646.44+31362-31362+31362-25197.17+23176.78-18809.42+23515.27-28460.12+25519.22-24662.7+20865.28-25881.26</f>
        <v>-1218.559999999994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428+15500+15500</f>
        <v>31428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43728</v>
      </c>
      <c r="H32" s="7">
        <f>H33+H34+H35+H36+H37+H38+H39+H40+H41</f>
        <v>0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43728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904699.50000000012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2019-08-30T10:10:28Z</cp:lastPrinted>
  <dcterms:created xsi:type="dcterms:W3CDTF">2018-11-15T09:32:50Z</dcterms:created>
  <dcterms:modified xsi:type="dcterms:W3CDTF">2019-09-23T05:52:42Z</dcterms:modified>
</cp:coreProperties>
</file>