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8" i="1"/>
  <c r="H23"/>
  <c r="H26"/>
  <c r="H24"/>
  <c r="H14"/>
  <c r="H20"/>
  <c r="H28"/>
  <c r="H19"/>
  <c r="H16"/>
  <c r="H27"/>
  <c r="H15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<sst xmlns="http://schemas.openxmlformats.org/spreadsheetml/2006/main" count="46" uniqueCount="26">
  <si>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</si>
  <si>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</si>
  <si>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</si>
  <si>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</si>
  <si>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</si>
  <si>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</si>
  <si>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</si>
  <si>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</si>
  <si>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</si>
  <si>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</si>
  <si>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</si>
  <si>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</si>
  <si>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</si>
  <si>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</si>
  <si>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</si>
  <si>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</si>
  <si>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</si>
  <si>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</si>
  <si>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</si>
  <si>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</si>
  <si>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</si>
  <si>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</si>
  <si>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</si>
  <si>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</si>
  <si>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</si>
  <si>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17.09.2019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</si>
</sst>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H19" sqref="H1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43725</v>
      </c>
      <c r="H12" s="4">
        <f>H13+H25-H32-H42</f>
        <v>741357.83000000031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3094787.06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</f>
        <v>2338168.33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</f>
        <v>-32452.099999999977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</f>
        <v>-26390.349999999977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</f>
        <v>141928.70000000004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</f>
        <v>222893.49999999988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</f>
        <v>35220.350000000122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</f>
        <v>385448.29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</f>
        <v>29970.34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43725</v>
      </c>
      <c r="H25" s="6">
        <f>H26+H27+H28+H29+H30+H31</f>
        <v>205384.47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</f>
        <v>190675.03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</f>
        <v>-1218.559999999994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</f>
        <v>15928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43725</v>
      </c>
      <c r="H32" s="7">
        <f>H33+H34+H35+H36+H37+H38+H39+H40+H41</f>
        <v>2368138.67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2368138.67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43725</v>
      </c>
      <c r="H42" s="7">
        <f>H43+H44+H45+H46+H47</f>
        <v>190675.03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190675.03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741357.83000000031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2019-09-18T05:53:20Z</dcterms:modified>
</cp:coreProperties>
</file>