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7"/>
  <c r="H20"/>
  <c r="H19"/>
  <c r="H15"/>
  <c r="H26"/>
  <c r="H24"/>
  <c r="H14"/>
  <c r="H22"/>
  <c r="H28"/>
  <c r="H18" l="1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<sst xmlns="http://schemas.openxmlformats.org/spreadsheetml/2006/main" count="46" uniqueCount="26">
  <si>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</si>
  <si>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</si>
  <si>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</si>
  <si>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</si>
  <si>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</si>
  <si>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</si>
  <si>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</si>
  <si>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</si>
  <si>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</si>
  <si>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</si>
  <si>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</si>
  <si>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</si>
  <si>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</si>
  <si>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</si>
  <si>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</si>
  <si>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</si>
  <si>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</si>
  <si>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</si>
  <si>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</si>
  <si>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</si>
  <si>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</si>
  <si>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</si>
  <si>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</si>
  <si>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</si>
  <si>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</si>
  <si>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05.09.2019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</si>
</sst>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36" sqref="H3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43713</v>
      </c>
      <c r="H12" s="4">
        <f>H13+H25-H32-H42</f>
        <v>207232.43000000008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237034.67000000007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</f>
        <v>2621.3300000000236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</f>
        <v>310.16999999989639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</f>
        <v>-101255.06999999989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</f>
        <v>367798.29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43713</v>
      </c>
      <c r="H25" s="6">
        <f>H26+H27+H28+H29+H30+H31</f>
        <v>-790.55999999999403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</f>
        <v>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43713</v>
      </c>
      <c r="H32" s="7">
        <f>H33+H34+H35+H36+H37+H38+H39+H40+H41</f>
        <v>29011.68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29011.68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43713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207232.43000000008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2019-09-06T05:48:04Z</dcterms:modified>
</cp:coreProperties>
</file>