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9"/>
  <c r="H20"/>
  <c r="H18"/>
  <c r="H16"/>
  <c r="H14"/>
  <c r="H24"/>
  <c r="H26"/>
  <c r="H28"/>
  <c r="H22"/>
  <c r="H27"/>
  <c r="H15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<sst xmlns="http://schemas.openxmlformats.org/spreadsheetml/2006/main" count="46" uniqueCount="26">
  <si>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</si>
  <si>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</si>
  <si>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</si>
  <si>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</si>
  <si>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</si>
  <si>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</si>
  <si>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</si>
  <si>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</si>
  <si>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</si>
  <si>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</si>
  <si>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</si>
  <si>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</si>
  <si>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</si>
  <si>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</si>
  <si>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</si>
  <si>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</si>
  <si>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</si>
  <si>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</si>
  <si>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</si>
  <si>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</si>
  <si>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</si>
  <si>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</si>
  <si>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</si>
  <si>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</si>
  <si>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</si>
  <si>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29.05.2019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</si>
</sst>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43614</v>
      </c>
      <c r="H12" s="4">
        <f>H13+H25-H32-H42</f>
        <v>278513.58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525119.52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</f>
        <v>2.0000000018626451E-2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</f>
        <v>71116.299999999988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93504.33-71521.15+70958.34-71186.6-20347.5+120693-121186.4</f>
        <v>914.02000000000407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</f>
        <v>-35830.360000000102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</f>
        <v>322829.08000000007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</f>
        <v>216299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30646.69-30646.69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54122.740000000005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195155.26-195155.26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</f>
        <v>3518.3900000000031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43614</v>
      </c>
      <c r="H32" s="8">
        <f>H33+H34+H35+H36+H37+H38+H39+H40+H41</f>
        <v>300728.68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300728.68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43614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278513.58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2019-05-30T07:35:52Z</cp:lastPrinted>
  <dcterms:created xsi:type="dcterms:W3CDTF">2018-11-15T09:32:50Z</dcterms:created>
  <dcterms:modified xsi:type="dcterms:W3CDTF">2019-05-30T07:44:50Z</dcterms:modified>
</cp:coreProperties>
</file>