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19"/>
  <c r="H27"/>
  <c r="H15"/>
  <c r="H26"/>
  <c r="H20"/>
  <c r="H24"/>
  <c r="H14"/>
  <c r="H18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<sst xmlns="http://schemas.openxmlformats.org/spreadsheetml/2006/main" count="46" uniqueCount="26">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</sst>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43594</v>
      </c>
      <c r="H12" s="4">
        <f>H13+H25-H32-H42</f>
        <v>426225.61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414132.62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16267303.89-15668872.62-598431.27+2339224.23-2339224.23+2485570.87-2485570.87+2459238.98-2459238.98-0.02+2598450.79-2598450.77</f>
        <v>0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53458.33-17109-34937+53458.33-50985.17-66895.62</f>
        <v>-63010.12999999999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130288+222583.33-329639.31+222583.34-193401.05+176491-171000</f>
        <v>57905.309999999969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226604.78-219.75+142041.66-700-176182.65-983.18-400-4902.81-640-3268.83-210-1160-164.5</f>
        <v>179814.72000000003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48049+1500+1750+2550+15950+3650+650+1300+2000+6600+1500+13400+650+1450+6050+6150+1400+2750+3250+2150+1100+1550+2000+3500+9650+1600+7250+7850+3350+650+3650+2000</f>
        <v>166899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29972.83-29972.83+29124.51-29124.51+30292.61-30292.61+29768.42-29768.42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54122.740000000005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2013946.56-2013946.56+195611.02-195611.02+205033.75-205033.75+194906.68-194906.68+203809.96-203809.96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-2646.44+31362-31362+31362-25197.17</f>
        <v>3518.3900000000031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43594</v>
      </c>
      <c r="H32" s="8">
        <f>H33+H34+H35+H36+H37+H38+H39+H40+H41</f>
        <v>42029.75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42029.75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43594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426225.61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2019-05-08T08:29:37Z</cp:lastPrinted>
  <dcterms:created xsi:type="dcterms:W3CDTF">2018-11-15T09:32:50Z</dcterms:created>
  <dcterms:modified xsi:type="dcterms:W3CDTF">2019-05-10T11:46:51Z</dcterms:modified>
</cp:coreProperties>
</file>