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26"/>
  <c r="H23"/>
  <c r="H14"/>
  <c r="H20"/>
  <c r="H27"/>
  <c r="H15"/>
  <c r="H19"/>
  <c r="H18"/>
  <c r="H16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<sst xmlns="http://schemas.openxmlformats.org/spreadsheetml/2006/main" count="46" uniqueCount="26">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</sst>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34" sqref="H3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43588</v>
      </c>
      <c r="H12" s="4">
        <f>H13+H25-H32-H42</f>
        <v>1093284.3000000021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3642348.0800000019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16267303.89-15668872.62-598431.27+2339224.23-2339224.23+2485570.87-2485570.87+2459238.98-2459238.98-0.02+2598450.79</f>
        <v>2598450.7700000014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</f>
        <v>442702.45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</f>
        <v>3885.4900000000052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</f>
        <v>228905.30999999997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</f>
        <v>179979.22000000003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</f>
        <v>157249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29972.83-29972.83+29124.51-29124.51+30292.61-30292.61+29768.42</f>
        <v>29768.42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283129.87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2013946.56-2013946.56+195611.02-195611.02+205033.75-205033.75+194906.68-194906.68+203809.96</f>
        <v>203809.96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</f>
        <v>28715.56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43588</v>
      </c>
      <c r="H32" s="8">
        <f>H33+H34+H35+H36+H37+H38+H39+H40+H41</f>
        <v>2628383.69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2628219.19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164.5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43588</v>
      </c>
      <c r="H42" s="8">
        <f>H43+H44+H45+H46+H47</f>
        <v>203809.96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203809.96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1093284.3000000021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2019-04-30T06:33:21Z</cp:lastPrinted>
  <dcterms:created xsi:type="dcterms:W3CDTF">2018-11-15T09:32:50Z</dcterms:created>
  <dcterms:modified xsi:type="dcterms:W3CDTF">2019-05-06T08:02:44Z</dcterms:modified>
</cp:coreProperties>
</file>