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28"/>
  <c r="H16"/>
  <c r="H26"/>
  <c r="H24"/>
  <c r="H14"/>
  <c r="H32"/>
  <c r="H19"/>
  <c r="H15"/>
  <c r="H27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<sst xmlns="http://schemas.openxmlformats.org/spreadsheetml/2006/main" count="46" uniqueCount="26">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</sst>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5" sqref="H4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43558</v>
      </c>
      <c r="H12" s="4">
        <f>H13+H25-H32-H42</f>
        <v>455461.42999999982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1302955.68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</f>
        <v>442702.45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</f>
        <v>54870.66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</f>
        <v>92941.52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</f>
        <v>245815.35999999996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</f>
        <v>367726.69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</f>
        <v>98899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79319.91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</f>
        <v>28715.56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43558</v>
      </c>
      <c r="H32" s="8">
        <f>H33+H34+H35+H36+H37+H38+H39+H40+H41</f>
        <v>895452.16000000003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403696.69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50985.17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71186.600000000006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193401.05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176182.65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43558</v>
      </c>
      <c r="H42" s="8">
        <f>H43+H44+H45+H46+H47</f>
        <v>31362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31362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455461.42999999982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2019-04-03T06:38:28Z</cp:lastPrinted>
  <dcterms:created xsi:type="dcterms:W3CDTF">2018-11-15T09:32:50Z</dcterms:created>
  <dcterms:modified xsi:type="dcterms:W3CDTF">2019-04-05T12:22:47Z</dcterms:modified>
</cp:coreProperties>
</file>