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8"/>
  <c r="H20"/>
  <c r="H19"/>
  <c r="H16"/>
  <c r="H24" l="1"/>
  <c r="H14"/>
  <c r="H26"/>
  <c r="H18"/>
  <c r="H21"/>
  <c r="H32"/>
  <c r="H13" l="1"/>
  <c r="H29" l="1"/>
  <c r="H25" l="1"/>
  <c r="H12" s="1"/>
  <c r="H42" l="1"/>
  <c r="H49" s="1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<sst xmlns="http://schemas.openxmlformats.org/spreadsheetml/2006/main" count="46" uniqueCount="26">
  <si>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</si>
  <si>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</si>
  <si>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</si>
  <si>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</si>
  <si>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</si>
  <si>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</si>
  <si>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</si>
  <si>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</si>
  <si>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</si>
  <si>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</si>
  <si>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</si>
  <si>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</si>
  <si>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</si>
  <si>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</si>
  <si>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</si>
  <si>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</si>
  <si>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</si>
  <si>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</si>
  <si>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</si>
  <si>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</si>
  <si>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</si>
  <si>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</si>
  <si>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</si>
  <si>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</si>
  <si>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</si>
  <si>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Dana:25.03.2019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</si>
</sst>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2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43549</v>
      </c>
      <c r="H12" s="4">
        <f>H13+H25-H32-H42</f>
        <v>378180.58999999991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345722.67999999993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16267303.89-15668872.62-598431.27+2339224.23-2339224.23</f>
        <v>0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v>1366.37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</f>
        <v>1412.3300000000017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</f>
        <v>21983.180000000008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</f>
        <v>23232.01999999996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f>237711.04+142041.67-1828.77-149994.16</f>
        <v>227929.78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</f>
        <v>69799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</f>
        <v>0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32457.91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2013946.56-2013946.56+195611.02-195611.02</f>
        <v>0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v>-2646.44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</f>
        <v>35104.35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43549</v>
      </c>
      <c r="H32" s="8">
        <f>H33+H34+H35+H36+H37+H38+H39+H40+H41</f>
        <v>0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0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0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0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43549</v>
      </c>
      <c r="H42" s="8">
        <f>H43+H44+H45+H46+H47</f>
        <v>0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0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378180.58999999991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2019-03-26T09:47:02Z</cp:lastPrinted>
  <dcterms:created xsi:type="dcterms:W3CDTF">2018-11-15T09:32:50Z</dcterms:created>
  <dcterms:modified xsi:type="dcterms:W3CDTF">2019-03-26T09:57:48Z</dcterms:modified>
</cp:coreProperties>
</file>